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sdsuedu-my.sharepoint.com/personal/rayala3_sdsu_edu/Documents/Desktop/"/>
    </mc:Choice>
  </mc:AlternateContent>
  <xr:revisionPtr revIDLastSave="8" documentId="8_{6D3A2407-94F3-4447-96DA-17EC139DE1A9}" xr6:coauthVersionLast="47" xr6:coauthVersionMax="47" xr10:uidLastSave="{29E0784F-53DB-41E2-AD3A-B717FAA351EA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O76" i="1"/>
  <c r="J76" i="1"/>
  <c r="E76" i="1"/>
  <c r="O64" i="1"/>
  <c r="J64" i="1"/>
  <c r="E64" i="1"/>
  <c r="O52" i="1"/>
  <c r="J52" i="1"/>
  <c r="E52" i="1"/>
  <c r="O40" i="1"/>
  <c r="J40" i="1"/>
  <c r="E40" i="1"/>
  <c r="O28" i="1"/>
  <c r="E28" i="1"/>
  <c r="H16" i="1"/>
  <c r="O79" i="1" l="1"/>
</calcChain>
</file>

<file path=xl/sharedStrings.xml><?xml version="1.0" encoding="utf-8"?>
<sst xmlns="http://schemas.openxmlformats.org/spreadsheetml/2006/main" count="111" uniqueCount="31">
  <si>
    <t>Personalized Roadmap</t>
  </si>
  <si>
    <t xml:space="preserve">Legend: </t>
  </si>
  <si>
    <t xml:space="preserve">Student Name: </t>
  </si>
  <si>
    <t>Student ID:</t>
  </si>
  <si>
    <t xml:space="preserve">Major/Minor: </t>
  </si>
  <si>
    <t>M =</t>
  </si>
  <si>
    <t>Major Prep/Major</t>
  </si>
  <si>
    <t xml:space="preserve">GE = </t>
  </si>
  <si>
    <t>General Education/
Graduation Requirement</t>
  </si>
  <si>
    <t>AP/Transfer Credits (previous coursework)</t>
  </si>
  <si>
    <t>PR =</t>
  </si>
  <si>
    <t>Prerequisite for Another 
Course</t>
  </si>
  <si>
    <t>AP Exam/Transfer Course Name</t>
  </si>
  <si>
    <t>Equivalent SDSU Course #</t>
  </si>
  <si>
    <t>Category/Requirement Fulfilled</t>
  </si>
  <si>
    <t>Units</t>
  </si>
  <si>
    <t>MINOR =</t>
  </si>
  <si>
    <t>Minor</t>
  </si>
  <si>
    <t xml:space="preserve">N/A = </t>
  </si>
  <si>
    <t>extra units to reach the 120 unit graduation benchmark</t>
  </si>
  <si>
    <t>Total Units:</t>
  </si>
  <si>
    <t>Term: SPRING</t>
  </si>
  <si>
    <t>Term: SUMMER</t>
  </si>
  <si>
    <t>Course #</t>
  </si>
  <si>
    <t>Requirements 
Fullfilled</t>
  </si>
  <si>
    <t>Total:</t>
  </si>
  <si>
    <t>Term:</t>
  </si>
  <si>
    <t xml:space="preserve">Year: </t>
  </si>
  <si>
    <t>Total Planned Degree Units:</t>
  </si>
  <si>
    <t xml:space="preserve">Year:  </t>
  </si>
  <si>
    <t xml:space="preserve">Term: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</si>
</sst>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9BDFE4"/>
        <bgColor rgb="FF9BDFE4"/>
      </patternFill>
    </fill>
    <fill>
      <patternFill patternType="solid">
        <fgColor rgb="FFD9D2E9"/>
        <bgColor rgb="FFD9D2E9"/>
      </patternFill>
    </fill>
    <fill>
      <patternFill patternType="solid">
        <fgColor rgb="FFD0E0E3"/>
        <bgColor rgb="FFD0E0E3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9" xfId="0" applyFont="1" applyBorder="1" applyProtection="1"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2" xfId="0" applyFont="1" applyBorder="1" applyProtection="1"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1" fillId="0" borderId="28" xfId="0" applyFont="1" applyBorder="1" applyProtection="1">
      <protection locked="0"/>
    </xf>
    <xf numFmtId="0" fontId="1" fillId="0" borderId="33" xfId="0" applyFont="1" applyBorder="1" applyProtection="1">
      <protection locked="0"/>
    </xf>
    <xf numFmtId="0" fontId="1" fillId="0" borderId="37" xfId="0" applyFont="1" applyBorder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Protection="1">
      <protection locked="0"/>
    </xf>
    <xf numFmtId="0" fontId="1" fillId="0" borderId="43" xfId="0" applyFont="1" applyBorder="1" applyProtection="1">
      <protection locked="0"/>
    </xf>
    <xf numFmtId="0" fontId="1" fillId="0" borderId="44" xfId="0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40" xfId="0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center"/>
      <protection locked="0"/>
    </xf>
    <xf numFmtId="0" fontId="4" fillId="0" borderId="40" xfId="0" applyFont="1" applyBorder="1" applyProtection="1">
      <protection locked="0"/>
    </xf>
    <xf numFmtId="0" fontId="4" fillId="0" borderId="33" xfId="0" applyFont="1" applyBorder="1" applyProtection="1">
      <protection locked="0"/>
    </xf>
    <xf numFmtId="0" fontId="4" fillId="0" borderId="45" xfId="0" applyFont="1" applyBorder="1" applyProtection="1">
      <protection locked="0"/>
    </xf>
    <xf numFmtId="0" fontId="4" fillId="0" borderId="46" xfId="0" applyFont="1" applyBorder="1" applyProtection="1">
      <protection locked="0"/>
    </xf>
    <xf numFmtId="0" fontId="5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4" fillId="0" borderId="48" xfId="0" applyFon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5" xfId="0" applyFont="1" applyBorder="1" applyProtection="1">
      <protection locked="0"/>
    </xf>
    <xf numFmtId="0" fontId="4" fillId="0" borderId="23" xfId="0" applyFont="1" applyBorder="1" applyProtection="1">
      <protection locked="0"/>
    </xf>
    <xf numFmtId="0" fontId="4" fillId="0" borderId="32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1" fillId="0" borderId="20" xfId="0" applyFont="1" applyBorder="1"/>
    <xf numFmtId="0" fontId="4" fillId="0" borderId="49" xfId="0" applyFont="1" applyBorder="1" applyAlignment="1">
      <alignment horizontal="right"/>
    </xf>
    <xf numFmtId="0" fontId="6" fillId="0" borderId="33" xfId="0" applyFont="1" applyBorder="1" applyProtection="1">
      <protection locked="0"/>
    </xf>
    <xf numFmtId="0" fontId="1" fillId="0" borderId="31" xfId="0" applyFont="1" applyBorder="1" applyProtection="1">
      <protection locked="0"/>
    </xf>
    <xf numFmtId="0" fontId="3" fillId="0" borderId="32" xfId="0" applyFont="1" applyBorder="1" applyProtection="1">
      <protection locked="0"/>
    </xf>
    <xf numFmtId="0" fontId="5" fillId="7" borderId="38" xfId="0" applyFont="1" applyFill="1" applyBorder="1" applyAlignment="1" applyProtection="1">
      <alignment horizontal="center"/>
      <protection locked="0"/>
    </xf>
    <xf numFmtId="0" fontId="3" fillId="0" borderId="39" xfId="0" applyFont="1" applyBorder="1" applyProtection="1">
      <protection locked="0"/>
    </xf>
    <xf numFmtId="0" fontId="5" fillId="7" borderId="10" xfId="0" applyFont="1" applyFill="1" applyBorder="1" applyAlignment="1" applyProtection="1">
      <alignment horizontal="center"/>
      <protection locked="0"/>
    </xf>
    <xf numFmtId="0" fontId="3" fillId="0" borderId="11" xfId="0" applyFont="1" applyBorder="1" applyProtection="1"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1" fillId="0" borderId="41" xfId="0" applyFont="1" applyBorder="1" applyProtection="1">
      <protection locked="0"/>
    </xf>
    <xf numFmtId="0" fontId="3" fillId="0" borderId="42" xfId="0" applyFont="1" applyBorder="1" applyProtection="1">
      <protection locked="0"/>
    </xf>
    <xf numFmtId="0" fontId="1" fillId="0" borderId="34" xfId="0" applyFont="1" applyBorder="1" applyProtection="1">
      <protection locked="0"/>
    </xf>
    <xf numFmtId="0" fontId="3" fillId="0" borderId="35" xfId="0" applyFon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3" fillId="0" borderId="2" xfId="0" applyFont="1" applyBorder="1" applyProtection="1">
      <protection locked="0"/>
    </xf>
    <xf numFmtId="0" fontId="5" fillId="6" borderId="38" xfId="0" applyFont="1" applyFill="1" applyBorder="1" applyAlignment="1" applyProtection="1">
      <alignment horizontal="center"/>
      <protection locked="0"/>
    </xf>
    <xf numFmtId="0" fontId="5" fillId="6" borderId="10" xfId="0" applyFont="1" applyFill="1" applyBorder="1" applyAlignment="1" applyProtection="1">
      <alignment horizontal="center"/>
      <protection locked="0"/>
    </xf>
    <xf numFmtId="0" fontId="1" fillId="0" borderId="13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 wrapText="1"/>
      <protection locked="0"/>
    </xf>
    <xf numFmtId="0" fontId="1" fillId="0" borderId="24" xfId="0" applyFont="1" applyBorder="1" applyAlignment="1" applyProtection="1">
      <alignment vertical="center"/>
      <protection locked="0"/>
    </xf>
    <xf numFmtId="0" fontId="3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1" fillId="0" borderId="29" xfId="0" applyFont="1" applyBorder="1" applyProtection="1">
      <protection locked="0"/>
    </xf>
    <xf numFmtId="0" fontId="3" fillId="0" borderId="30" xfId="0" applyFont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0" borderId="4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5" fillId="5" borderId="10" xfId="0" applyFont="1" applyFill="1" applyBorder="1" applyAlignment="1" applyProtection="1">
      <alignment horizontal="center"/>
      <protection locked="0"/>
    </xf>
    <xf numFmtId="0" fontId="2" fillId="4" borderId="38" xfId="0" applyFont="1" applyFill="1" applyBorder="1" applyAlignment="1" applyProtection="1">
      <alignment horizontal="center"/>
      <protection locked="0"/>
    </xf>
    <xf numFmtId="0" fontId="2" fillId="4" borderId="10" xfId="0" applyFont="1" applyFill="1" applyBorder="1" applyAlignment="1" applyProtection="1">
      <alignment horizontal="center"/>
      <protection locked="0"/>
    </xf>
    <xf numFmtId="0" fontId="1" fillId="0" borderId="36" xfId="0" applyFont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3" borderId="38" xfId="0" applyFont="1" applyFill="1" applyBorder="1" applyAlignment="1" applyProtection="1">
      <alignment horizontal="center"/>
      <protection locked="0"/>
    </xf>
    <xf numFmtId="0" fontId="5" fillId="3" borderId="10" xfId="0" applyFont="1" applyFill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/>
      <protection locked="0"/>
    </xf>
    <xf numFmtId="0" fontId="1" fillId="0" borderId="2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5" fillId="3" borderId="47" xfId="0" applyFont="1" applyFill="1" applyBorder="1" applyAlignment="1" applyProtection="1">
      <alignment horizontal="center"/>
      <protection locked="0"/>
    </xf>
    <xf numFmtId="0" fontId="5" fillId="5" borderId="38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200025</xdr:colOff>
      <xdr:row>0</xdr:row>
      <xdr:rowOff>0</xdr:rowOff>
    </xdr:from>
    <xdr:ext cx="2286000" cy="3714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2:Z79"/>
  <sheetViews>
    <sheetView tabSelected="1" workbookViewId="0">
      <selection activeCell="D32" sqref="D32"/>
    </sheetView>
  </sheetViews>
  <sheetFormatPr defaultColWidth="12.5703125" defaultRowHeight="15.75" customHeight="1" x14ac:dyDescent="0.2"/>
  <cols>
    <col min="1" max="1" width="4.7109375" style="1" customWidth="1"/>
    <col min="2" max="4" width="12.5703125" style="1"/>
    <col min="5" max="5" width="9.42578125" style="1" customWidth="1"/>
    <col min="6" max="6" width="6.7109375" style="1" customWidth="1"/>
    <col min="7" max="8" width="12.5703125" style="1"/>
    <col min="9" max="9" width="12.5703125" style="1" customWidth="1"/>
    <col min="10" max="10" width="8.28515625" style="1" customWidth="1"/>
    <col min="11" max="11" width="5.42578125" style="1" customWidth="1"/>
    <col min="12" max="12" width="23" style="1" customWidth="1"/>
    <col min="13" max="13" width="7.85546875" style="1" customWidth="1"/>
    <col min="14" max="14" width="12.5703125" style="1"/>
    <col min="15" max="15" width="7.85546875" style="1" customWidth="1"/>
    <col min="16" max="16384" width="12.5703125" style="1"/>
  </cols>
  <sheetData>
    <row r="2" spans="1:12" x14ac:dyDescent="0.2">
      <c r="A2" s="2"/>
      <c r="B2" s="2"/>
      <c r="C2" s="2"/>
      <c r="D2" s="2"/>
      <c r="E2" s="2"/>
      <c r="F2" s="2"/>
      <c r="G2" s="2"/>
      <c r="H2" s="2"/>
    </row>
    <row r="3" spans="1:12" x14ac:dyDescent="0.2">
      <c r="A3" s="2"/>
      <c r="B3" s="66" t="s">
        <v>0</v>
      </c>
      <c r="C3" s="50"/>
      <c r="D3" s="50"/>
      <c r="E3" s="50"/>
      <c r="F3" s="50"/>
      <c r="G3" s="50"/>
      <c r="H3" s="67"/>
      <c r="J3" s="68" t="s">
        <v>1</v>
      </c>
      <c r="K3" s="50"/>
      <c r="L3" s="67"/>
    </row>
    <row r="4" spans="1:12" x14ac:dyDescent="0.2">
      <c r="A4" s="3"/>
      <c r="B4" s="69" t="s">
        <v>2</v>
      </c>
      <c r="C4" s="70"/>
      <c r="D4" s="71" t="s">
        <v>3</v>
      </c>
      <c r="E4" s="70"/>
      <c r="F4" s="72"/>
      <c r="G4" s="71" t="s">
        <v>4</v>
      </c>
      <c r="H4" s="73"/>
      <c r="J4" s="4" t="s">
        <v>5</v>
      </c>
      <c r="K4" s="74" t="s">
        <v>6</v>
      </c>
      <c r="L4" s="43"/>
    </row>
    <row r="5" spans="1:12" x14ac:dyDescent="0.2">
      <c r="J5" s="5" t="s">
        <v>7</v>
      </c>
      <c r="K5" s="53" t="s">
        <v>8</v>
      </c>
      <c r="L5" s="61"/>
    </row>
    <row r="6" spans="1:12" x14ac:dyDescent="0.2">
      <c r="A6" s="2"/>
      <c r="B6" s="75" t="s">
        <v>9</v>
      </c>
      <c r="C6" s="76"/>
      <c r="D6" s="76"/>
      <c r="E6" s="76"/>
      <c r="F6" s="76"/>
      <c r="G6" s="76"/>
      <c r="H6" s="77"/>
      <c r="J6" s="6" t="s">
        <v>10</v>
      </c>
      <c r="K6" s="53" t="s">
        <v>11</v>
      </c>
      <c r="L6" s="61"/>
    </row>
    <row r="7" spans="1:12" x14ac:dyDescent="0.2">
      <c r="A7" s="3"/>
      <c r="B7" s="54" t="s">
        <v>12</v>
      </c>
      <c r="C7" s="55"/>
      <c r="D7" s="56" t="s">
        <v>13</v>
      </c>
      <c r="E7" s="55"/>
      <c r="F7" s="57" t="s">
        <v>14</v>
      </c>
      <c r="G7" s="55"/>
      <c r="H7" s="7" t="s">
        <v>15</v>
      </c>
      <c r="J7" s="8" t="s">
        <v>16</v>
      </c>
      <c r="K7" s="62" t="s">
        <v>17</v>
      </c>
      <c r="L7" s="63"/>
    </row>
    <row r="8" spans="1:12" x14ac:dyDescent="0.2">
      <c r="B8" s="58"/>
      <c r="C8" s="59"/>
      <c r="D8" s="60"/>
      <c r="E8" s="59"/>
      <c r="F8" s="60"/>
      <c r="G8" s="59"/>
      <c r="H8" s="9"/>
      <c r="J8" s="10" t="s">
        <v>18</v>
      </c>
      <c r="K8" s="64" t="s">
        <v>19</v>
      </c>
      <c r="L8" s="65"/>
    </row>
    <row r="9" spans="1:12" x14ac:dyDescent="0.2">
      <c r="B9" s="38"/>
      <c r="C9" s="39"/>
      <c r="D9" s="53"/>
      <c r="E9" s="39"/>
      <c r="F9" s="53"/>
      <c r="G9" s="39"/>
      <c r="H9" s="11"/>
      <c r="K9" s="3"/>
    </row>
    <row r="10" spans="1:12" x14ac:dyDescent="0.2">
      <c r="B10" s="38"/>
      <c r="C10" s="39"/>
      <c r="D10" s="53"/>
      <c r="E10" s="39"/>
      <c r="F10" s="53"/>
      <c r="G10" s="39"/>
      <c r="H10" s="11"/>
    </row>
    <row r="11" spans="1:12" x14ac:dyDescent="0.2">
      <c r="B11" s="38"/>
      <c r="C11" s="39"/>
      <c r="D11" s="53"/>
      <c r="E11" s="39"/>
      <c r="F11" s="53"/>
      <c r="G11" s="39"/>
      <c r="H11" s="11"/>
    </row>
    <row r="12" spans="1:12" x14ac:dyDescent="0.2">
      <c r="B12" s="38"/>
      <c r="C12" s="39"/>
      <c r="D12" s="53"/>
      <c r="E12" s="39"/>
      <c r="F12" s="53"/>
      <c r="G12" s="39"/>
      <c r="H12" s="11"/>
    </row>
    <row r="13" spans="1:12" x14ac:dyDescent="0.2">
      <c r="B13" s="38"/>
      <c r="C13" s="39"/>
      <c r="D13" s="53"/>
      <c r="E13" s="39"/>
      <c r="F13" s="53"/>
      <c r="G13" s="39"/>
      <c r="H13" s="11"/>
    </row>
    <row r="14" spans="1:12" x14ac:dyDescent="0.2">
      <c r="B14" s="38"/>
      <c r="C14" s="39"/>
      <c r="D14" s="53"/>
      <c r="E14" s="39"/>
      <c r="F14" s="53"/>
      <c r="G14" s="39"/>
      <c r="H14" s="11"/>
    </row>
    <row r="15" spans="1:12" x14ac:dyDescent="0.2">
      <c r="B15" s="47"/>
      <c r="C15" s="48"/>
      <c r="D15" s="82"/>
      <c r="E15" s="48"/>
      <c r="F15" s="82"/>
      <c r="G15" s="48"/>
      <c r="H15" s="12"/>
    </row>
    <row r="16" spans="1:12" x14ac:dyDescent="0.2">
      <c r="B16" s="83" t="s">
        <v>20</v>
      </c>
      <c r="C16" s="50"/>
      <c r="D16" s="50"/>
      <c r="E16" s="50"/>
      <c r="F16" s="50"/>
      <c r="G16" s="55"/>
      <c r="H16" s="35">
        <f>SUM(H7:H15)</f>
        <v>0</v>
      </c>
    </row>
    <row r="18" spans="1:26" x14ac:dyDescent="0.2">
      <c r="A18" s="3"/>
      <c r="B18" s="80" t="s">
        <v>30</v>
      </c>
      <c r="C18" s="41"/>
      <c r="D18" s="81" t="s">
        <v>29</v>
      </c>
      <c r="E18" s="43"/>
      <c r="G18" s="80" t="s">
        <v>30</v>
      </c>
      <c r="H18" s="41"/>
      <c r="I18" s="81" t="s">
        <v>27</v>
      </c>
      <c r="J18" s="43"/>
      <c r="L18" s="80" t="s">
        <v>22</v>
      </c>
      <c r="M18" s="41"/>
      <c r="N18" s="81" t="s">
        <v>27</v>
      </c>
      <c r="O18" s="43"/>
    </row>
    <row r="19" spans="1:26" x14ac:dyDescent="0.2">
      <c r="A19" s="13"/>
      <c r="B19" s="78" t="s">
        <v>23</v>
      </c>
      <c r="C19" s="39"/>
      <c r="D19" s="14" t="s">
        <v>24</v>
      </c>
      <c r="E19" s="15" t="s">
        <v>15</v>
      </c>
      <c r="G19" s="78" t="s">
        <v>23</v>
      </c>
      <c r="H19" s="39"/>
      <c r="I19" s="14" t="s">
        <v>24</v>
      </c>
      <c r="J19" s="15" t="s">
        <v>15</v>
      </c>
      <c r="L19" s="78" t="s">
        <v>23</v>
      </c>
      <c r="M19" s="39"/>
      <c r="N19" s="14" t="s">
        <v>24</v>
      </c>
      <c r="O19" s="15" t="s">
        <v>15</v>
      </c>
    </row>
    <row r="20" spans="1:26" x14ac:dyDescent="0.2">
      <c r="B20" s="38"/>
      <c r="C20" s="39"/>
      <c r="D20" s="16"/>
      <c r="E20" s="11"/>
      <c r="G20" s="38"/>
      <c r="H20" s="39"/>
      <c r="I20" s="16"/>
      <c r="J20" s="11"/>
      <c r="L20" s="38"/>
      <c r="M20" s="39"/>
      <c r="N20" s="16"/>
      <c r="O20" s="11"/>
    </row>
    <row r="21" spans="1:26" x14ac:dyDescent="0.2">
      <c r="B21" s="38"/>
      <c r="C21" s="39"/>
      <c r="D21" s="16"/>
      <c r="E21" s="11"/>
      <c r="G21" s="38"/>
      <c r="H21" s="39"/>
      <c r="I21" s="16"/>
      <c r="J21" s="11"/>
      <c r="L21" s="38"/>
      <c r="M21" s="39"/>
      <c r="N21" s="16"/>
      <c r="O21" s="11"/>
    </row>
    <row r="22" spans="1:26" x14ac:dyDescent="0.2">
      <c r="B22" s="38"/>
      <c r="C22" s="39"/>
      <c r="D22" s="16"/>
      <c r="E22" s="11"/>
      <c r="G22" s="38"/>
      <c r="H22" s="39"/>
      <c r="I22" s="16"/>
      <c r="J22" s="11"/>
      <c r="L22" s="38"/>
      <c r="M22" s="39"/>
      <c r="N22" s="16"/>
      <c r="O22" s="11"/>
    </row>
    <row r="23" spans="1:26" x14ac:dyDescent="0.2">
      <c r="B23" s="38"/>
      <c r="C23" s="39"/>
      <c r="D23" s="16"/>
      <c r="E23" s="11"/>
      <c r="G23" s="38"/>
      <c r="H23" s="39"/>
      <c r="I23" s="16"/>
      <c r="J23" s="11"/>
      <c r="L23" s="38"/>
      <c r="M23" s="39"/>
      <c r="N23" s="16"/>
      <c r="O23" s="11"/>
    </row>
    <row r="24" spans="1:26" x14ac:dyDescent="0.2">
      <c r="B24" s="38"/>
      <c r="C24" s="39"/>
      <c r="D24" s="16"/>
      <c r="E24" s="11"/>
      <c r="G24" s="38"/>
      <c r="H24" s="39"/>
      <c r="I24" s="16"/>
      <c r="J24" s="11"/>
      <c r="L24" s="38"/>
      <c r="M24" s="39"/>
      <c r="N24" s="16"/>
      <c r="O24" s="11"/>
    </row>
    <row r="25" spans="1:26" x14ac:dyDescent="0.2">
      <c r="B25" s="38"/>
      <c r="C25" s="39"/>
      <c r="D25" s="16"/>
      <c r="E25" s="11"/>
      <c r="G25" s="38"/>
      <c r="H25" s="39"/>
      <c r="I25" s="16"/>
      <c r="J25" s="11"/>
      <c r="L25" s="38"/>
      <c r="M25" s="39"/>
      <c r="N25" s="16"/>
      <c r="O25" s="11"/>
    </row>
    <row r="26" spans="1:26" x14ac:dyDescent="0.2">
      <c r="B26" s="38"/>
      <c r="C26" s="39"/>
      <c r="D26" s="16"/>
      <c r="E26" s="11"/>
      <c r="G26" s="38"/>
      <c r="H26" s="39"/>
      <c r="I26" s="16"/>
      <c r="J26" s="11"/>
      <c r="L26" s="38"/>
      <c r="M26" s="39"/>
      <c r="N26" s="16"/>
      <c r="O26" s="11"/>
    </row>
    <row r="27" spans="1:26" x14ac:dyDescent="0.2">
      <c r="B27" s="45"/>
      <c r="C27" s="46"/>
      <c r="D27" s="17"/>
      <c r="E27" s="18"/>
      <c r="G27" s="45"/>
      <c r="H27" s="46"/>
      <c r="I27" s="17"/>
      <c r="J27" s="18"/>
      <c r="L27" s="47"/>
      <c r="M27" s="48"/>
      <c r="N27" s="17"/>
      <c r="O27" s="18"/>
    </row>
    <row r="28" spans="1:26" x14ac:dyDescent="0.2">
      <c r="B28" s="49" t="s">
        <v>25</v>
      </c>
      <c r="C28" s="50"/>
      <c r="D28" s="50"/>
      <c r="E28" s="35">
        <f>SUM(E20:E27)</f>
        <v>0</v>
      </c>
      <c r="G28" s="49" t="s">
        <v>25</v>
      </c>
      <c r="H28" s="50"/>
      <c r="I28" s="50"/>
      <c r="J28" s="35">
        <f>SUM(J20:J27)</f>
        <v>0</v>
      </c>
      <c r="L28" s="49"/>
      <c r="M28" s="50"/>
      <c r="N28" s="50"/>
      <c r="O28" s="35">
        <f>SUM(O20:O27)</f>
        <v>0</v>
      </c>
    </row>
    <row r="30" spans="1:26" x14ac:dyDescent="0.2">
      <c r="A30" s="19"/>
      <c r="B30" s="91" t="s">
        <v>30</v>
      </c>
      <c r="C30" s="41"/>
      <c r="D30" s="79" t="s">
        <v>27</v>
      </c>
      <c r="E30" s="43"/>
      <c r="F30" s="19"/>
      <c r="G30" s="91" t="s">
        <v>21</v>
      </c>
      <c r="H30" s="41"/>
      <c r="I30" s="79" t="s">
        <v>27</v>
      </c>
      <c r="J30" s="43"/>
      <c r="K30" s="19"/>
      <c r="L30" s="91" t="s">
        <v>26</v>
      </c>
      <c r="M30" s="41"/>
      <c r="N30" s="79" t="s">
        <v>27</v>
      </c>
      <c r="O30" s="43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x14ac:dyDescent="0.2">
      <c r="A31" s="19"/>
      <c r="B31" s="44" t="s">
        <v>23</v>
      </c>
      <c r="C31" s="39"/>
      <c r="D31" s="20" t="s">
        <v>24</v>
      </c>
      <c r="E31" s="21" t="s">
        <v>15</v>
      </c>
      <c r="F31" s="19"/>
      <c r="G31" s="44" t="s">
        <v>23</v>
      </c>
      <c r="H31" s="39"/>
      <c r="I31" s="20" t="s">
        <v>24</v>
      </c>
      <c r="J31" s="21" t="s">
        <v>15</v>
      </c>
      <c r="K31" s="19"/>
      <c r="L31" s="44" t="s">
        <v>23</v>
      </c>
      <c r="M31" s="39"/>
      <c r="N31" s="20" t="s">
        <v>24</v>
      </c>
      <c r="O31" s="21" t="s">
        <v>15</v>
      </c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x14ac:dyDescent="0.2">
      <c r="A32" s="19"/>
      <c r="B32" s="38"/>
      <c r="C32" s="39"/>
      <c r="D32" s="22"/>
      <c r="E32" s="23"/>
      <c r="F32" s="19"/>
      <c r="G32" s="38"/>
      <c r="H32" s="39"/>
      <c r="I32" s="22"/>
      <c r="J32" s="23"/>
      <c r="K32" s="19"/>
      <c r="L32" s="38"/>
      <c r="M32" s="39"/>
      <c r="N32" s="22"/>
      <c r="O32" s="23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x14ac:dyDescent="0.2">
      <c r="A33" s="19"/>
      <c r="B33" s="38"/>
      <c r="C33" s="39"/>
      <c r="D33" s="22"/>
      <c r="E33" s="37"/>
      <c r="F33" s="19"/>
      <c r="G33" s="38"/>
      <c r="H33" s="39"/>
      <c r="I33" s="22"/>
      <c r="J33" s="23"/>
      <c r="K33" s="19"/>
      <c r="L33" s="38"/>
      <c r="M33" s="39"/>
      <c r="N33" s="22"/>
      <c r="O33" s="23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x14ac:dyDescent="0.2">
      <c r="A34" s="19"/>
      <c r="B34" s="38"/>
      <c r="C34" s="39"/>
      <c r="D34" s="22"/>
      <c r="E34" s="23"/>
      <c r="F34" s="19"/>
      <c r="G34" s="38"/>
      <c r="H34" s="39"/>
      <c r="I34" s="22"/>
      <c r="J34" s="23"/>
      <c r="K34" s="19"/>
      <c r="L34" s="38"/>
      <c r="M34" s="39"/>
      <c r="N34" s="22"/>
      <c r="O34" s="23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x14ac:dyDescent="0.2">
      <c r="A35" s="19"/>
      <c r="B35" s="38"/>
      <c r="C35" s="39"/>
      <c r="D35" s="22"/>
      <c r="E35" s="23"/>
      <c r="F35" s="19"/>
      <c r="G35" s="38"/>
      <c r="H35" s="39"/>
      <c r="I35" s="22"/>
      <c r="J35" s="23"/>
      <c r="K35" s="19"/>
      <c r="L35" s="38"/>
      <c r="M35" s="39"/>
      <c r="N35" s="22"/>
      <c r="O35" s="23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x14ac:dyDescent="0.2">
      <c r="A36" s="19"/>
      <c r="B36" s="38"/>
      <c r="C36" s="39"/>
      <c r="D36" s="22"/>
      <c r="E36" s="23"/>
      <c r="F36" s="19"/>
      <c r="G36" s="38"/>
      <c r="H36" s="39"/>
      <c r="I36" s="22"/>
      <c r="J36" s="23"/>
      <c r="K36" s="19"/>
      <c r="L36" s="38"/>
      <c r="M36" s="39"/>
      <c r="N36" s="22"/>
      <c r="O36" s="23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x14ac:dyDescent="0.2">
      <c r="A37" s="19"/>
      <c r="B37" s="38"/>
      <c r="C37" s="39"/>
      <c r="D37" s="22"/>
      <c r="E37" s="23"/>
      <c r="F37" s="19"/>
      <c r="G37" s="38"/>
      <c r="H37" s="39"/>
      <c r="I37" s="22"/>
      <c r="J37" s="23"/>
      <c r="K37" s="19"/>
      <c r="L37" s="38"/>
      <c r="M37" s="39"/>
      <c r="N37" s="22"/>
      <c r="O37" s="23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x14ac:dyDescent="0.2">
      <c r="A38" s="19"/>
      <c r="B38" s="38"/>
      <c r="C38" s="39"/>
      <c r="D38" s="22"/>
      <c r="E38" s="23"/>
      <c r="F38" s="19"/>
      <c r="G38" s="38"/>
      <c r="H38" s="39"/>
      <c r="I38" s="22"/>
      <c r="J38" s="23"/>
      <c r="K38" s="19"/>
      <c r="L38" s="38"/>
      <c r="M38" s="39"/>
      <c r="N38" s="22"/>
      <c r="O38" s="23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x14ac:dyDescent="0.2">
      <c r="A39" s="19"/>
      <c r="B39" s="47"/>
      <c r="C39" s="48"/>
      <c r="D39" s="24"/>
      <c r="E39" s="23"/>
      <c r="F39" s="19"/>
      <c r="G39" s="47"/>
      <c r="H39" s="48"/>
      <c r="I39" s="24"/>
      <c r="J39" s="23"/>
      <c r="K39" s="19"/>
      <c r="L39" s="47"/>
      <c r="M39" s="48"/>
      <c r="N39" s="24"/>
      <c r="O39" s="23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x14ac:dyDescent="0.2">
      <c r="A40" s="25"/>
      <c r="B40" s="49" t="s">
        <v>25</v>
      </c>
      <c r="C40" s="50"/>
      <c r="D40" s="50"/>
      <c r="E40" s="35">
        <f>SUM(E32:E39)</f>
        <v>0</v>
      </c>
      <c r="F40" s="19"/>
      <c r="G40" s="49" t="s">
        <v>25</v>
      </c>
      <c r="H40" s="50"/>
      <c r="I40" s="50"/>
      <c r="J40" s="35">
        <f>SUM(J32:J39)</f>
        <v>0</v>
      </c>
      <c r="K40" s="25"/>
      <c r="L40" s="49" t="s">
        <v>25</v>
      </c>
      <c r="M40" s="50"/>
      <c r="N40" s="50"/>
      <c r="O40" s="35">
        <f>SUM(O32:O39)</f>
        <v>0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2" spans="1:26" x14ac:dyDescent="0.2">
      <c r="A42" s="19"/>
      <c r="B42" s="51" t="s">
        <v>26</v>
      </c>
      <c r="C42" s="41"/>
      <c r="D42" s="52" t="s">
        <v>27</v>
      </c>
      <c r="E42" s="43"/>
      <c r="F42" s="19"/>
      <c r="G42" s="51" t="s">
        <v>26</v>
      </c>
      <c r="H42" s="41"/>
      <c r="I42" s="52" t="s">
        <v>27</v>
      </c>
      <c r="J42" s="43"/>
      <c r="K42" s="19"/>
      <c r="L42" s="51" t="s">
        <v>26</v>
      </c>
      <c r="M42" s="41"/>
      <c r="N42" s="52" t="s">
        <v>27</v>
      </c>
      <c r="O42" s="43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x14ac:dyDescent="0.2">
      <c r="A43" s="19"/>
      <c r="B43" s="44" t="s">
        <v>23</v>
      </c>
      <c r="C43" s="39"/>
      <c r="D43" s="20" t="s">
        <v>24</v>
      </c>
      <c r="E43" s="21" t="s">
        <v>15</v>
      </c>
      <c r="F43" s="19"/>
      <c r="G43" s="44" t="s">
        <v>23</v>
      </c>
      <c r="H43" s="39"/>
      <c r="I43" s="20" t="s">
        <v>24</v>
      </c>
      <c r="J43" s="21" t="s">
        <v>15</v>
      </c>
      <c r="K43" s="19"/>
      <c r="L43" s="44" t="s">
        <v>23</v>
      </c>
      <c r="M43" s="39"/>
      <c r="N43" s="20" t="s">
        <v>24</v>
      </c>
      <c r="O43" s="21" t="s">
        <v>15</v>
      </c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x14ac:dyDescent="0.2">
      <c r="A44" s="19"/>
      <c r="B44" s="38"/>
      <c r="C44" s="39"/>
      <c r="D44" s="22"/>
      <c r="E44" s="23"/>
      <c r="F44" s="19"/>
      <c r="G44" s="38"/>
      <c r="H44" s="39"/>
      <c r="I44" s="22"/>
      <c r="J44" s="23"/>
      <c r="K44" s="19"/>
      <c r="L44" s="38"/>
      <c r="M44" s="39"/>
      <c r="N44" s="22"/>
      <c r="O44" s="23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x14ac:dyDescent="0.2">
      <c r="A45" s="19"/>
      <c r="B45" s="38"/>
      <c r="C45" s="39"/>
      <c r="D45" s="22"/>
      <c r="E45" s="23"/>
      <c r="F45" s="19"/>
      <c r="G45" s="38"/>
      <c r="H45" s="39"/>
      <c r="I45" s="22"/>
      <c r="J45" s="23"/>
      <c r="K45" s="19"/>
      <c r="L45" s="38"/>
      <c r="M45" s="39"/>
      <c r="N45" s="22"/>
      <c r="O45" s="23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x14ac:dyDescent="0.2">
      <c r="A46" s="19"/>
      <c r="B46" s="38"/>
      <c r="C46" s="39"/>
      <c r="D46" s="22"/>
      <c r="E46" s="23"/>
      <c r="F46" s="19"/>
      <c r="G46" s="38"/>
      <c r="H46" s="39"/>
      <c r="I46" s="22"/>
      <c r="J46" s="23"/>
      <c r="K46" s="19"/>
      <c r="L46" s="38"/>
      <c r="M46" s="39"/>
      <c r="N46" s="22"/>
      <c r="O46" s="23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x14ac:dyDescent="0.2">
      <c r="A47" s="19"/>
      <c r="B47" s="38"/>
      <c r="C47" s="39"/>
      <c r="D47" s="22"/>
      <c r="E47" s="23"/>
      <c r="F47" s="19"/>
      <c r="G47" s="38"/>
      <c r="H47" s="39"/>
      <c r="I47" s="22"/>
      <c r="J47" s="23"/>
      <c r="K47" s="19"/>
      <c r="L47" s="38"/>
      <c r="M47" s="39"/>
      <c r="N47" s="22"/>
      <c r="O47" s="23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x14ac:dyDescent="0.2">
      <c r="A48" s="19"/>
      <c r="B48" s="38"/>
      <c r="C48" s="39"/>
      <c r="D48" s="22"/>
      <c r="E48" s="23"/>
      <c r="F48" s="19"/>
      <c r="G48" s="38"/>
      <c r="H48" s="39"/>
      <c r="I48" s="22"/>
      <c r="J48" s="23"/>
      <c r="K48" s="19"/>
      <c r="L48" s="38"/>
      <c r="M48" s="39"/>
      <c r="N48" s="22"/>
      <c r="O48" s="23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x14ac:dyDescent="0.2">
      <c r="A49" s="19"/>
      <c r="B49" s="38"/>
      <c r="C49" s="39"/>
      <c r="D49" s="22"/>
      <c r="E49" s="23"/>
      <c r="F49" s="19"/>
      <c r="G49" s="38"/>
      <c r="H49" s="39"/>
      <c r="I49" s="22"/>
      <c r="J49" s="23"/>
      <c r="K49" s="19"/>
      <c r="L49" s="38"/>
      <c r="M49" s="39"/>
      <c r="N49" s="22"/>
      <c r="O49" s="23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x14ac:dyDescent="0.2">
      <c r="A50" s="19"/>
      <c r="B50" s="38"/>
      <c r="C50" s="39"/>
      <c r="D50" s="22"/>
      <c r="E50" s="23"/>
      <c r="F50" s="19"/>
      <c r="G50" s="38"/>
      <c r="H50" s="39"/>
      <c r="I50" s="22"/>
      <c r="J50" s="23"/>
      <c r="K50" s="19"/>
      <c r="L50" s="38"/>
      <c r="M50" s="39"/>
      <c r="N50" s="22"/>
      <c r="O50" s="23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x14ac:dyDescent="0.2">
      <c r="A51" s="19"/>
      <c r="B51" s="47"/>
      <c r="C51" s="48"/>
      <c r="D51" s="24"/>
      <c r="E51" s="23"/>
      <c r="F51" s="19"/>
      <c r="G51" s="47"/>
      <c r="H51" s="48"/>
      <c r="I51" s="24"/>
      <c r="J51" s="23"/>
      <c r="K51" s="19"/>
      <c r="L51" s="47"/>
      <c r="M51" s="48"/>
      <c r="N51" s="24"/>
      <c r="O51" s="23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x14ac:dyDescent="0.2">
      <c r="A52" s="25"/>
      <c r="B52" s="49" t="s">
        <v>25</v>
      </c>
      <c r="C52" s="50"/>
      <c r="D52" s="50"/>
      <c r="E52" s="35">
        <f>SUM(E44:E51)</f>
        <v>0</v>
      </c>
      <c r="F52" s="25"/>
      <c r="G52" s="49" t="s">
        <v>25</v>
      </c>
      <c r="H52" s="50"/>
      <c r="I52" s="50"/>
      <c r="J52" s="35">
        <f>SUM(J44:J51)</f>
        <v>0</v>
      </c>
      <c r="K52" s="25"/>
      <c r="L52" s="49" t="s">
        <v>25</v>
      </c>
      <c r="M52" s="50"/>
      <c r="N52" s="50"/>
      <c r="O52" s="35">
        <f>SUM(O44:O51)</f>
        <v>0</v>
      </c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4" spans="1:26" x14ac:dyDescent="0.2">
      <c r="A54" s="19"/>
      <c r="B54" s="40" t="s">
        <v>26</v>
      </c>
      <c r="C54" s="41"/>
      <c r="D54" s="42" t="s">
        <v>27</v>
      </c>
      <c r="E54" s="43"/>
      <c r="F54" s="19"/>
      <c r="G54" s="40" t="s">
        <v>26</v>
      </c>
      <c r="H54" s="41"/>
      <c r="I54" s="42" t="s">
        <v>27</v>
      </c>
      <c r="J54" s="43"/>
      <c r="K54" s="19"/>
      <c r="L54" s="40" t="s">
        <v>26</v>
      </c>
      <c r="M54" s="41"/>
      <c r="N54" s="42" t="s">
        <v>27</v>
      </c>
      <c r="O54" s="43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x14ac:dyDescent="0.2">
      <c r="A55" s="19"/>
      <c r="B55" s="44" t="s">
        <v>23</v>
      </c>
      <c r="C55" s="39"/>
      <c r="D55" s="20" t="s">
        <v>24</v>
      </c>
      <c r="E55" s="21" t="s">
        <v>15</v>
      </c>
      <c r="F55" s="19"/>
      <c r="G55" s="44" t="s">
        <v>23</v>
      </c>
      <c r="H55" s="39"/>
      <c r="I55" s="20" t="s">
        <v>24</v>
      </c>
      <c r="J55" s="21" t="s">
        <v>15</v>
      </c>
      <c r="K55" s="19"/>
      <c r="L55" s="44" t="s">
        <v>23</v>
      </c>
      <c r="M55" s="39"/>
      <c r="N55" s="20" t="s">
        <v>24</v>
      </c>
      <c r="O55" s="21" t="s">
        <v>15</v>
      </c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x14ac:dyDescent="0.2">
      <c r="A56" s="19"/>
      <c r="B56" s="38"/>
      <c r="C56" s="39"/>
      <c r="D56" s="22"/>
      <c r="E56" s="23"/>
      <c r="F56" s="19"/>
      <c r="G56" s="38"/>
      <c r="H56" s="39"/>
      <c r="I56" s="22"/>
      <c r="J56" s="23"/>
      <c r="K56" s="19"/>
      <c r="L56" s="38"/>
      <c r="M56" s="39"/>
      <c r="N56" s="22"/>
      <c r="O56" s="23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x14ac:dyDescent="0.2">
      <c r="A57" s="19"/>
      <c r="B57" s="38"/>
      <c r="C57" s="39"/>
      <c r="D57" s="22"/>
      <c r="E57" s="23"/>
      <c r="F57" s="19"/>
      <c r="G57" s="38"/>
      <c r="H57" s="39"/>
      <c r="I57" s="22"/>
      <c r="J57" s="23"/>
      <c r="K57" s="19"/>
      <c r="L57" s="38"/>
      <c r="M57" s="39"/>
      <c r="N57" s="22"/>
      <c r="O57" s="23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x14ac:dyDescent="0.2">
      <c r="A58" s="19"/>
      <c r="B58" s="38"/>
      <c r="C58" s="39"/>
      <c r="D58" s="22"/>
      <c r="E58" s="23"/>
      <c r="F58" s="19"/>
      <c r="G58" s="38"/>
      <c r="H58" s="39"/>
      <c r="I58" s="22"/>
      <c r="J58" s="23"/>
      <c r="K58" s="19"/>
      <c r="L58" s="38"/>
      <c r="M58" s="39"/>
      <c r="N58" s="22"/>
      <c r="O58" s="23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x14ac:dyDescent="0.2">
      <c r="A59" s="19"/>
      <c r="B59" s="38"/>
      <c r="C59" s="39"/>
      <c r="D59" s="22"/>
      <c r="E59" s="23"/>
      <c r="F59" s="19"/>
      <c r="G59" s="38"/>
      <c r="H59" s="39"/>
      <c r="I59" s="22"/>
      <c r="J59" s="23"/>
      <c r="K59" s="19"/>
      <c r="L59" s="38"/>
      <c r="M59" s="39"/>
      <c r="N59" s="22"/>
      <c r="O59" s="23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x14ac:dyDescent="0.2">
      <c r="A60" s="19"/>
      <c r="B60" s="38"/>
      <c r="C60" s="39"/>
      <c r="D60" s="22"/>
      <c r="E60" s="23"/>
      <c r="F60" s="19"/>
      <c r="G60" s="38"/>
      <c r="H60" s="39"/>
      <c r="I60" s="22"/>
      <c r="J60" s="23"/>
      <c r="K60" s="19"/>
      <c r="L60" s="38"/>
      <c r="M60" s="39"/>
      <c r="N60" s="22"/>
      <c r="O60" s="23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x14ac:dyDescent="0.2">
      <c r="A61" s="19"/>
      <c r="B61" s="38"/>
      <c r="C61" s="39"/>
      <c r="D61" s="22"/>
      <c r="E61" s="23"/>
      <c r="F61" s="19"/>
      <c r="G61" s="38"/>
      <c r="H61" s="39"/>
      <c r="I61" s="22"/>
      <c r="J61" s="23"/>
      <c r="K61" s="19"/>
      <c r="L61" s="38"/>
      <c r="M61" s="39"/>
      <c r="N61" s="22"/>
      <c r="O61" s="23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x14ac:dyDescent="0.2">
      <c r="A62" s="19"/>
      <c r="B62" s="38"/>
      <c r="C62" s="39"/>
      <c r="D62" s="22"/>
      <c r="E62" s="23"/>
      <c r="F62" s="19"/>
      <c r="G62" s="38"/>
      <c r="H62" s="39"/>
      <c r="I62" s="22"/>
      <c r="J62" s="23"/>
      <c r="K62" s="19"/>
      <c r="L62" s="38"/>
      <c r="M62" s="39"/>
      <c r="N62" s="22"/>
      <c r="O62" s="23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x14ac:dyDescent="0.2">
      <c r="A63" s="19"/>
      <c r="B63" s="38"/>
      <c r="C63" s="39"/>
      <c r="D63" s="22"/>
      <c r="E63" s="23"/>
      <c r="F63" s="19"/>
      <c r="G63" s="38"/>
      <c r="H63" s="39"/>
      <c r="I63" s="22"/>
      <c r="J63" s="23"/>
      <c r="K63" s="19"/>
      <c r="L63" s="38"/>
      <c r="M63" s="39"/>
      <c r="N63" s="22"/>
      <c r="O63" s="23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x14ac:dyDescent="0.2">
      <c r="A64" s="25"/>
      <c r="B64" s="49" t="s">
        <v>25</v>
      </c>
      <c r="C64" s="50"/>
      <c r="D64" s="50"/>
      <c r="E64" s="35">
        <f>SUM(E56:E63)</f>
        <v>0</v>
      </c>
      <c r="F64" s="25"/>
      <c r="G64" s="49" t="s">
        <v>25</v>
      </c>
      <c r="H64" s="50"/>
      <c r="I64" s="50"/>
      <c r="J64" s="35">
        <f>SUM(J56:J63)</f>
        <v>0</v>
      </c>
      <c r="K64" s="25"/>
      <c r="L64" s="49" t="s">
        <v>25</v>
      </c>
      <c r="M64" s="50"/>
      <c r="N64" s="50"/>
      <c r="O64" s="35">
        <f>SUM(O56:O63)</f>
        <v>0</v>
      </c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6" spans="1:26" x14ac:dyDescent="0.2">
      <c r="A66" s="25"/>
      <c r="B66" s="90" t="s">
        <v>26</v>
      </c>
      <c r="C66" s="43"/>
      <c r="D66" s="86" t="s">
        <v>27</v>
      </c>
      <c r="E66" s="43"/>
      <c r="F66" s="19"/>
      <c r="G66" s="85" t="s">
        <v>26</v>
      </c>
      <c r="H66" s="41"/>
      <c r="I66" s="86" t="s">
        <v>27</v>
      </c>
      <c r="J66" s="43"/>
      <c r="K66" s="19"/>
      <c r="L66" s="85" t="s">
        <v>26</v>
      </c>
      <c r="M66" s="41"/>
      <c r="N66" s="26" t="s">
        <v>27</v>
      </c>
      <c r="O66" s="27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x14ac:dyDescent="0.2">
      <c r="A67" s="25"/>
      <c r="B67" s="87" t="s">
        <v>23</v>
      </c>
      <c r="C67" s="63"/>
      <c r="D67" s="28" t="s">
        <v>24</v>
      </c>
      <c r="E67" s="29" t="s">
        <v>15</v>
      </c>
      <c r="F67" s="19"/>
      <c r="G67" s="44" t="s">
        <v>23</v>
      </c>
      <c r="H67" s="39"/>
      <c r="I67" s="20" t="s">
        <v>24</v>
      </c>
      <c r="J67" s="21" t="s">
        <v>15</v>
      </c>
      <c r="K67" s="19"/>
      <c r="L67" s="44" t="s">
        <v>23</v>
      </c>
      <c r="M67" s="39"/>
      <c r="N67" s="20" t="s">
        <v>24</v>
      </c>
      <c r="O67" s="21" t="s">
        <v>15</v>
      </c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x14ac:dyDescent="0.2">
      <c r="A68" s="25"/>
      <c r="B68" s="62"/>
      <c r="C68" s="63"/>
      <c r="D68" s="30"/>
      <c r="E68" s="31"/>
      <c r="F68" s="19"/>
      <c r="G68" s="38"/>
      <c r="H68" s="39"/>
      <c r="I68" s="22"/>
      <c r="J68" s="23"/>
      <c r="K68" s="19"/>
      <c r="L68" s="38"/>
      <c r="M68" s="39"/>
      <c r="N68" s="22"/>
      <c r="O68" s="23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x14ac:dyDescent="0.2">
      <c r="A69" s="25"/>
      <c r="B69" s="62"/>
      <c r="C69" s="63"/>
      <c r="D69" s="30"/>
      <c r="E69" s="31"/>
      <c r="F69" s="19"/>
      <c r="G69" s="38"/>
      <c r="H69" s="39"/>
      <c r="I69" s="22"/>
      <c r="J69" s="23"/>
      <c r="K69" s="19"/>
      <c r="L69" s="38"/>
      <c r="M69" s="39"/>
      <c r="N69" s="22"/>
      <c r="O69" s="23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x14ac:dyDescent="0.2">
      <c r="A70" s="25"/>
      <c r="B70" s="62"/>
      <c r="C70" s="63"/>
      <c r="D70" s="30"/>
      <c r="E70" s="31"/>
      <c r="F70" s="19"/>
      <c r="G70" s="38"/>
      <c r="H70" s="39"/>
      <c r="I70" s="22"/>
      <c r="J70" s="23"/>
      <c r="K70" s="19"/>
      <c r="L70" s="47"/>
      <c r="M70" s="48"/>
      <c r="N70" s="22"/>
      <c r="O70" s="23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x14ac:dyDescent="0.2">
      <c r="A71" s="25"/>
      <c r="B71" s="62"/>
      <c r="C71" s="63"/>
      <c r="D71" s="30"/>
      <c r="E71" s="31"/>
      <c r="F71" s="19"/>
      <c r="G71" s="38"/>
      <c r="H71" s="39"/>
      <c r="I71" s="22"/>
      <c r="J71" s="23"/>
      <c r="K71" s="19"/>
      <c r="L71" s="38"/>
      <c r="M71" s="39"/>
      <c r="N71" s="32"/>
      <c r="O71" s="23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x14ac:dyDescent="0.2">
      <c r="A72" s="25"/>
      <c r="B72" s="62"/>
      <c r="C72" s="63"/>
      <c r="D72" s="30"/>
      <c r="E72" s="31"/>
      <c r="F72" s="19"/>
      <c r="G72" s="38"/>
      <c r="H72" s="39"/>
      <c r="I72" s="22"/>
      <c r="J72" s="23"/>
      <c r="K72" s="19"/>
      <c r="L72" s="88"/>
      <c r="M72" s="59"/>
      <c r="N72" s="22"/>
      <c r="O72" s="23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x14ac:dyDescent="0.2">
      <c r="A73" s="25"/>
      <c r="B73" s="62"/>
      <c r="C73" s="63"/>
      <c r="D73" s="30"/>
      <c r="E73" s="31"/>
      <c r="F73" s="19"/>
      <c r="G73" s="38"/>
      <c r="H73" s="39"/>
      <c r="I73" s="22"/>
      <c r="J73" s="23"/>
      <c r="K73" s="19"/>
      <c r="L73" s="38"/>
      <c r="M73" s="39"/>
      <c r="N73" s="22"/>
      <c r="O73" s="23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x14ac:dyDescent="0.2">
      <c r="A74" s="25"/>
      <c r="B74" s="62"/>
      <c r="C74" s="63"/>
      <c r="D74" s="30"/>
      <c r="E74" s="31"/>
      <c r="F74" s="19"/>
      <c r="G74" s="38"/>
      <c r="H74" s="39"/>
      <c r="I74" s="22"/>
      <c r="J74" s="23"/>
      <c r="K74" s="19"/>
      <c r="L74" s="38"/>
      <c r="M74" s="39"/>
      <c r="N74" s="22"/>
      <c r="O74" s="23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x14ac:dyDescent="0.2">
      <c r="A75" s="25"/>
      <c r="B75" s="89"/>
      <c r="C75" s="73"/>
      <c r="D75" s="33"/>
      <c r="E75" s="34"/>
      <c r="F75" s="19"/>
      <c r="G75" s="47"/>
      <c r="H75" s="48"/>
      <c r="I75" s="24"/>
      <c r="J75" s="23"/>
      <c r="K75" s="19"/>
      <c r="L75" s="47"/>
      <c r="M75" s="48"/>
      <c r="N75" s="24"/>
      <c r="O75" s="23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x14ac:dyDescent="0.2">
      <c r="A76" s="25"/>
      <c r="B76" s="49" t="s">
        <v>25</v>
      </c>
      <c r="C76" s="50"/>
      <c r="D76" s="50"/>
      <c r="E76" s="35">
        <f>SUM(E68:E75)</f>
        <v>0</v>
      </c>
      <c r="F76" s="25"/>
      <c r="G76" s="49" t="s">
        <v>25</v>
      </c>
      <c r="H76" s="50"/>
      <c r="I76" s="50"/>
      <c r="J76" s="35">
        <f>SUM(J68:J75)</f>
        <v>0</v>
      </c>
      <c r="K76" s="25"/>
      <c r="L76" s="49" t="s">
        <v>25</v>
      </c>
      <c r="M76" s="50"/>
      <c r="N76" s="50"/>
      <c r="O76" s="35">
        <f>SUM(O68:O75)</f>
        <v>0</v>
      </c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9" spans="1:26" x14ac:dyDescent="0.2">
      <c r="L79" s="84" t="s">
        <v>28</v>
      </c>
      <c r="M79" s="50"/>
      <c r="N79" s="67"/>
      <c r="O79" s="36">
        <f>SUM(H16+E28+J28+O28+E40+J40+O40+E52+J52+O52+E64+J64+O64+E76+J76+O76)</f>
        <v>0</v>
      </c>
    </row>
  </sheetData>
  <sheetProtection algorithmName="SHA-512" hashValue="SdwzgjmgMZhiJ+aFtRvrYiFrb80YpZeq12SMWxlk/wUTYK3D3jpIXEmzCcx/s5xAY637YeMgyvAmkXi3t2Jqow==" saltValue="LX54dht1lQMLBYcCvb7wbw==" spinCount="100000" sheet="1" objects="1" scenarios="1"/>
  <mergeCells count="219">
    <mergeCell ref="B32:C32"/>
    <mergeCell ref="L32:M32"/>
    <mergeCell ref="L33:M33"/>
    <mergeCell ref="G32:H32"/>
    <mergeCell ref="G33:H33"/>
    <mergeCell ref="G34:H34"/>
    <mergeCell ref="G35:H35"/>
    <mergeCell ref="G36:H36"/>
    <mergeCell ref="G37:H37"/>
    <mergeCell ref="B28:D28"/>
    <mergeCell ref="G28:I28"/>
    <mergeCell ref="D30:E30"/>
    <mergeCell ref="G30:H30"/>
    <mergeCell ref="I30:J30"/>
    <mergeCell ref="L30:M30"/>
    <mergeCell ref="B30:C30"/>
    <mergeCell ref="B31:C31"/>
    <mergeCell ref="G31:H31"/>
    <mergeCell ref="L31:M31"/>
    <mergeCell ref="L34:M34"/>
    <mergeCell ref="L35:M35"/>
    <mergeCell ref="L36:M36"/>
    <mergeCell ref="L37:M37"/>
    <mergeCell ref="L38:M38"/>
    <mergeCell ref="L39:M39"/>
    <mergeCell ref="B52:D52"/>
    <mergeCell ref="G52:I52"/>
    <mergeCell ref="L52:N52"/>
    <mergeCell ref="G38:H38"/>
    <mergeCell ref="B47:C47"/>
    <mergeCell ref="B48:C48"/>
    <mergeCell ref="G48:H48"/>
    <mergeCell ref="B49:C49"/>
    <mergeCell ref="G49:H49"/>
    <mergeCell ref="G50:H50"/>
    <mergeCell ref="L50:M50"/>
    <mergeCell ref="B50:C50"/>
    <mergeCell ref="B51:C51"/>
    <mergeCell ref="G51:H51"/>
    <mergeCell ref="L51:M51"/>
    <mergeCell ref="L40:N40"/>
    <mergeCell ref="B40:D40"/>
    <mergeCell ref="B42:C42"/>
    <mergeCell ref="D42:E42"/>
    <mergeCell ref="B43:C43"/>
    <mergeCell ref="B44:C44"/>
    <mergeCell ref="B45:C45"/>
    <mergeCell ref="B46:C46"/>
    <mergeCell ref="L59:M59"/>
    <mergeCell ref="G57:H57"/>
    <mergeCell ref="G58:H58"/>
    <mergeCell ref="L58:M58"/>
    <mergeCell ref="B59:C59"/>
    <mergeCell ref="G59:H59"/>
    <mergeCell ref="L48:M48"/>
    <mergeCell ref="L49:M49"/>
    <mergeCell ref="N54:O54"/>
    <mergeCell ref="L42:M42"/>
    <mergeCell ref="N42:O42"/>
    <mergeCell ref="L43:M43"/>
    <mergeCell ref="L44:M44"/>
    <mergeCell ref="L45:M45"/>
    <mergeCell ref="L46:M46"/>
    <mergeCell ref="L47:M47"/>
    <mergeCell ref="L76:N76"/>
    <mergeCell ref="L60:M60"/>
    <mergeCell ref="B75:C75"/>
    <mergeCell ref="B76:D76"/>
    <mergeCell ref="B68:C68"/>
    <mergeCell ref="B69:C69"/>
    <mergeCell ref="B70:C70"/>
    <mergeCell ref="B71:C71"/>
    <mergeCell ref="B72:C72"/>
    <mergeCell ref="B73:C73"/>
    <mergeCell ref="B74:C74"/>
    <mergeCell ref="B60:C60"/>
    <mergeCell ref="L61:M61"/>
    <mergeCell ref="G60:H60"/>
    <mergeCell ref="G61:H61"/>
    <mergeCell ref="G62:H62"/>
    <mergeCell ref="G63:H63"/>
    <mergeCell ref="G64:I64"/>
    <mergeCell ref="G66:H66"/>
    <mergeCell ref="I66:J66"/>
    <mergeCell ref="B61:C61"/>
    <mergeCell ref="B62:C62"/>
    <mergeCell ref="B63:C63"/>
    <mergeCell ref="B64:D64"/>
    <mergeCell ref="G73:H73"/>
    <mergeCell ref="D66:E66"/>
    <mergeCell ref="B67:C67"/>
    <mergeCell ref="L70:M70"/>
    <mergeCell ref="L71:M71"/>
    <mergeCell ref="L72:M72"/>
    <mergeCell ref="L73:M73"/>
    <mergeCell ref="L74:M74"/>
    <mergeCell ref="L75:M75"/>
    <mergeCell ref="B66:C66"/>
    <mergeCell ref="B13:C13"/>
    <mergeCell ref="D13:E13"/>
    <mergeCell ref="F13:G13"/>
    <mergeCell ref="B14:C14"/>
    <mergeCell ref="D14:E14"/>
    <mergeCell ref="F14:G14"/>
    <mergeCell ref="B16:G16"/>
    <mergeCell ref="L79:N79"/>
    <mergeCell ref="L62:M62"/>
    <mergeCell ref="L63:M63"/>
    <mergeCell ref="L64:N64"/>
    <mergeCell ref="L66:M66"/>
    <mergeCell ref="L67:M67"/>
    <mergeCell ref="L68:M68"/>
    <mergeCell ref="L69:M69"/>
    <mergeCell ref="G74:H74"/>
    <mergeCell ref="G75:H75"/>
    <mergeCell ref="G76:I76"/>
    <mergeCell ref="G67:H67"/>
    <mergeCell ref="G68:H68"/>
    <mergeCell ref="G69:H69"/>
    <mergeCell ref="G70:H70"/>
    <mergeCell ref="G71:H71"/>
    <mergeCell ref="G72:H72"/>
    <mergeCell ref="G18:H18"/>
    <mergeCell ref="G19:H19"/>
    <mergeCell ref="B15:C15"/>
    <mergeCell ref="B18:C18"/>
    <mergeCell ref="D18:E18"/>
    <mergeCell ref="I18:J18"/>
    <mergeCell ref="L18:M18"/>
    <mergeCell ref="N18:O18"/>
    <mergeCell ref="L19:M19"/>
    <mergeCell ref="D15:E15"/>
    <mergeCell ref="F15:G15"/>
    <mergeCell ref="L27:M27"/>
    <mergeCell ref="L28:N28"/>
    <mergeCell ref="N30:O30"/>
    <mergeCell ref="L20:M20"/>
    <mergeCell ref="L21:M21"/>
    <mergeCell ref="L22:M22"/>
    <mergeCell ref="L23:M23"/>
    <mergeCell ref="L24:M24"/>
    <mergeCell ref="L25:M25"/>
    <mergeCell ref="L26:M26"/>
    <mergeCell ref="G22:H22"/>
    <mergeCell ref="G23:H23"/>
    <mergeCell ref="B19:C19"/>
    <mergeCell ref="B20:C20"/>
    <mergeCell ref="G20:H20"/>
    <mergeCell ref="B21:C21"/>
    <mergeCell ref="G21:H21"/>
    <mergeCell ref="B22:C22"/>
    <mergeCell ref="B23:C23"/>
    <mergeCell ref="K5:L5"/>
    <mergeCell ref="K6:L6"/>
    <mergeCell ref="K7:L7"/>
    <mergeCell ref="K8:L8"/>
    <mergeCell ref="B3:H3"/>
    <mergeCell ref="J3:L3"/>
    <mergeCell ref="B4:C4"/>
    <mergeCell ref="D4:F4"/>
    <mergeCell ref="G4:H4"/>
    <mergeCell ref="K4:L4"/>
    <mergeCell ref="B6:H6"/>
    <mergeCell ref="D9:E9"/>
    <mergeCell ref="F9:G9"/>
    <mergeCell ref="B7:C7"/>
    <mergeCell ref="D7:E7"/>
    <mergeCell ref="F7:G7"/>
    <mergeCell ref="B8:C8"/>
    <mergeCell ref="D8:E8"/>
    <mergeCell ref="F8:G8"/>
    <mergeCell ref="B9:C9"/>
    <mergeCell ref="D12:E12"/>
    <mergeCell ref="F12:G12"/>
    <mergeCell ref="B10:C10"/>
    <mergeCell ref="D10:E10"/>
    <mergeCell ref="F10:G10"/>
    <mergeCell ref="B11:C11"/>
    <mergeCell ref="D11:E11"/>
    <mergeCell ref="F11:G11"/>
    <mergeCell ref="B12:C12"/>
    <mergeCell ref="B24:C24"/>
    <mergeCell ref="G24:H24"/>
    <mergeCell ref="B25:C25"/>
    <mergeCell ref="G25:H25"/>
    <mergeCell ref="B26:C26"/>
    <mergeCell ref="G26:H26"/>
    <mergeCell ref="G27:H27"/>
    <mergeCell ref="G46:H46"/>
    <mergeCell ref="G47:H47"/>
    <mergeCell ref="G39:H39"/>
    <mergeCell ref="G40:I40"/>
    <mergeCell ref="G42:H42"/>
    <mergeCell ref="I42:J42"/>
    <mergeCell ref="G43:H43"/>
    <mergeCell ref="G44:H44"/>
    <mergeCell ref="G45:H45"/>
    <mergeCell ref="B33:C33"/>
    <mergeCell ref="B34:C34"/>
    <mergeCell ref="B35:C35"/>
    <mergeCell ref="B36:C36"/>
    <mergeCell ref="B37:C37"/>
    <mergeCell ref="B38:C38"/>
    <mergeCell ref="B39:C39"/>
    <mergeCell ref="B27:C27"/>
    <mergeCell ref="B57:C57"/>
    <mergeCell ref="L57:M57"/>
    <mergeCell ref="B58:C58"/>
    <mergeCell ref="B54:C54"/>
    <mergeCell ref="D54:E54"/>
    <mergeCell ref="G54:H54"/>
    <mergeCell ref="I54:J54"/>
    <mergeCell ref="L54:M54"/>
    <mergeCell ref="G55:H55"/>
    <mergeCell ref="L55:M55"/>
    <mergeCell ref="B55:C55"/>
    <mergeCell ref="B56:C56"/>
    <mergeCell ref="G56:H56"/>
    <mergeCell ref="L56:M56"/>
  </mergeCells>
  <printOptions horizontalCentered="1" gridLines="1"/>
  <pageMargins left="0.7" right="0.7" top="0.75" bottom="0.75" header="0" footer="0"/>
  <pageSetup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Rosalynn Ayala</cp:lastModifiedBy>
  <dcterms:created xsi:type="dcterms:W3CDTF">2024-04-15T18:28:32Z</dcterms:created>
  <dcterms:modified xsi:type="dcterms:W3CDTF">2024-09-23T20:47:21Z</dcterms:modified>
</cp:coreProperties>
</file>